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oder\Documents\NNPS pcb Files\2-PulseGenerator Module\Synapse PG\01-05-2016 PG\"/>
    </mc:Choice>
  </mc:AlternateContent>
  <bookViews>
    <workbookView xWindow="0" yWindow="0" windowWidth="9580" windowHeight="5000"/>
  </bookViews>
  <sheets>
    <sheet name="Synapse_PG5" sheetId="1" r:id="rId1"/>
  </sheets>
  <definedNames>
    <definedName name="_xlnm.Print_Titles" localSheetId="0">Synapse_PG5!$1:$1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<sst xmlns="http://schemas.openxmlformats.org/spreadsheetml/2006/main" count="442" uniqueCount="304">
  <si>
    <t>Designator</t>
  </si>
  <si>
    <t>Description</t>
  </si>
  <si>
    <t>Quantity</t>
  </si>
  <si>
    <t>MFR</t>
  </si>
  <si>
    <t>MPN</t>
  </si>
  <si>
    <t>Supplier 1</t>
  </si>
  <si>
    <t>Supplier Part Number 1</t>
  </si>
  <si>
    <t>Footprint</t>
  </si>
  <si>
    <t>L3</t>
  </si>
  <si>
    <t>33uH, 120mA, 10%, RoHS</t>
  </si>
  <si>
    <t>Panasonic</t>
  </si>
  <si>
    <t>ELJ-PC330KF</t>
  </si>
  <si>
    <t>Digi-Key</t>
  </si>
  <si>
    <t>PCD1096CT-ND</t>
  </si>
  <si>
    <t>IND_1008</t>
  </si>
  <si>
    <t>L2</t>
  </si>
  <si>
    <t>470uH, 35mA, 10%, RoHS</t>
  </si>
  <si>
    <t>Taiyo Yuden</t>
  </si>
  <si>
    <t>CB2518T471K</t>
  </si>
  <si>
    <t>587-2194-6-ND</t>
  </si>
  <si>
    <t>IND_1007</t>
  </si>
  <si>
    <t>U13</t>
  </si>
  <si>
    <t>ACCelerometer 3V3 30uA I2C LGA10</t>
  </si>
  <si>
    <t>Kionix</t>
  </si>
  <si>
    <t>KXTE9-2050</t>
  </si>
  <si>
    <t>LGA10</t>
  </si>
  <si>
    <t>U19</t>
  </si>
  <si>
    <t>ANA SW 36V TSSOP16</t>
  </si>
  <si>
    <t>Maxim</t>
  </si>
  <si>
    <t>MAX313LCUE</t>
  </si>
  <si>
    <t>MAX313LCUE+-ND</t>
  </si>
  <si>
    <t>TSSOP16</t>
  </si>
  <si>
    <t>U14</t>
  </si>
  <si>
    <t>BOOST 2.3-10V TSOT23-8</t>
  </si>
  <si>
    <t>Linear Technology</t>
  </si>
  <si>
    <t>LT3464ETS8</t>
  </si>
  <si>
    <t>LT3464ETS8#TRMPBFCT-ND</t>
  </si>
  <si>
    <t>SOT23-8</t>
  </si>
  <si>
    <t>U2, U3</t>
  </si>
  <si>
    <t>BUCK 4.5-45V DFN8</t>
  </si>
  <si>
    <t>LTC3642EDD-3.3#PBF</t>
  </si>
  <si>
    <t>LTC3642EDD-3.3#PBF-ND</t>
  </si>
  <si>
    <t>DFN8</t>
  </si>
  <si>
    <t>U22</t>
  </si>
  <si>
    <t>BUF 1.65-5.5V uPak6</t>
  </si>
  <si>
    <t>Fairchild</t>
  </si>
  <si>
    <t>NC7SZ126L6X</t>
  </si>
  <si>
    <t>Mouser</t>
  </si>
  <si>
    <t>512-NC7SZ126L6X</t>
  </si>
  <si>
    <t>uPak6</t>
  </si>
  <si>
    <t>U4</t>
  </si>
  <si>
    <t>CMP 2.7-5.5V 40ns SOT23-8</t>
  </si>
  <si>
    <t>MAX9142EKA+</t>
  </si>
  <si>
    <t>MAX9142EKA+TCT-ND</t>
  </si>
  <si>
    <t>U1</t>
  </si>
  <si>
    <t>CUR 2.5-20V SOT23-5</t>
  </si>
  <si>
    <t>Zetex</t>
  </si>
  <si>
    <t>ZXCT1010E5TA</t>
  </si>
  <si>
    <t>ZXCT1010CT-ND</t>
  </si>
  <si>
    <t>SOT23-5</t>
  </si>
  <si>
    <t>C29</t>
  </si>
  <si>
    <t>1000pF, 50V, C0G, 5%, 0402, RoHS</t>
  </si>
  <si>
    <t>Murata</t>
  </si>
  <si>
    <t>GRM1555C1H102JA01D</t>
  </si>
  <si>
    <t>490-3244-1-ND</t>
  </si>
  <si>
    <t>CAP_0402</t>
  </si>
  <si>
    <t>C2, C14, C15, C33, C37, C38, C39, C40, C41, C42, C43, C44</t>
  </si>
  <si>
    <t>1uF, 50V, X5R, 10%, 0603, RoHS</t>
  </si>
  <si>
    <t>UMK107BJ105KA-T</t>
  </si>
  <si>
    <t>587-2400-1-ND</t>
  </si>
  <si>
    <t>CAP_0603</t>
  </si>
  <si>
    <t>C12, C19, C48, C50, C51</t>
  </si>
  <si>
    <t>4.7uF, 6.3V, X5R, 20%, 0402, RoHS</t>
  </si>
  <si>
    <t>ECJ-0EB0J475M</t>
  </si>
  <si>
    <t>PCC2475CT-ND</t>
  </si>
  <si>
    <t>C21, C23</t>
  </si>
  <si>
    <t>8pF, 50V, C0G, 0402, 10%, RoHS</t>
  </si>
  <si>
    <t>ECJ-0EC1H080D</t>
  </si>
  <si>
    <t>PCC080CQCT-ND</t>
  </si>
  <si>
    <t>C17</t>
  </si>
  <si>
    <t>0.001uF, 50V, X7R, 20%, 0402, RoHS</t>
  </si>
  <si>
    <t>Kemet</t>
  </si>
  <si>
    <t>C0402C103M5RACTU</t>
  </si>
  <si>
    <t>399-7760-2-ND</t>
  </si>
  <si>
    <t>C32</t>
  </si>
  <si>
    <t>10pF, 50V, C0G, 5%, 0402, RoHS</t>
  </si>
  <si>
    <t>GRM1555C1H100JZ01</t>
  </si>
  <si>
    <t>490-1278-1-ND</t>
  </si>
  <si>
    <t>C4</t>
  </si>
  <si>
    <t>10uF, 6.3V, X5R, 0603_20%, RoHS</t>
  </si>
  <si>
    <t>ECJ-1VB0J106M</t>
  </si>
  <si>
    <t>PCC2395CT-ND</t>
  </si>
  <si>
    <t>47uF 10V, X5R, 20%, 0805, RoHS</t>
  </si>
  <si>
    <t>TDK</t>
  </si>
  <si>
    <t>C2012X5R1A476M125AC</t>
  </si>
  <si>
    <t>445-8239-6-ND</t>
  </si>
  <si>
    <t>CAP_0805</t>
  </si>
  <si>
    <t>C13</t>
  </si>
  <si>
    <t>68pF, 50V, C0G, 0402, 5%, RoHS</t>
  </si>
  <si>
    <t>GRM1555C1H680JZ01D</t>
  </si>
  <si>
    <t>490-1289-1-ND</t>
  </si>
  <si>
    <t>C7, C8, C9, C10, C11, C20, C22, C24, C25, C26, C27, C28, C30, C34, C36, C45, C46, C47, C49</t>
  </si>
  <si>
    <t>0.1uF, 16V, X7R, 0402, RoHS</t>
  </si>
  <si>
    <t>GRM155R71C104KA88D</t>
  </si>
  <si>
    <t>490-3261-2-ND</t>
  </si>
  <si>
    <t>C1, C6</t>
  </si>
  <si>
    <t>0.1uF, 100V, X7R, 0805, 10%, RoHS</t>
  </si>
  <si>
    <t>AVX</t>
  </si>
  <si>
    <t>08051C104KAZ2A</t>
  </si>
  <si>
    <t>478-3562-1-ND</t>
  </si>
  <si>
    <t>C35</t>
  </si>
  <si>
    <t>0.33uF, 50V, X7R, 10%, 0805, RoHS</t>
  </si>
  <si>
    <t>GRM219R71H334KA88D</t>
  </si>
  <si>
    <t>490-3327-1-ND</t>
  </si>
  <si>
    <t>Y1</t>
  </si>
  <si>
    <t>Crystal 8MHz SMT</t>
  </si>
  <si>
    <t>NDK</t>
  </si>
  <si>
    <t>NX5032GA</t>
  </si>
  <si>
    <t>644-1132-1-ND</t>
  </si>
  <si>
    <t>U23</t>
  </si>
  <si>
    <t>DAC 10bit uSOP8</t>
  </si>
  <si>
    <t>MAX5355CUA+</t>
  </si>
  <si>
    <t>MAX5355CUA+-ND</t>
  </si>
  <si>
    <t>uSOP-8L</t>
  </si>
  <si>
    <t>U15</t>
  </si>
  <si>
    <t>DAC 2V5 internal reference</t>
  </si>
  <si>
    <t>LTC2630CSC6-LM12#TRMPBF</t>
  </si>
  <si>
    <t>LTC2630CSC6-LM12#TRMPBFCT-ND</t>
  </si>
  <si>
    <t>SC70-6</t>
  </si>
  <si>
    <t>D1, D2, D3, D4, D5, D6, D7</t>
  </si>
  <si>
    <t>Schotty Diode, 30V, 100mA, RoHS</t>
  </si>
  <si>
    <t>DB27316</t>
  </si>
  <si>
    <t>DB2731600LCT-ND</t>
  </si>
  <si>
    <t>SSSMini2-F4-B</t>
  </si>
  <si>
    <t>D8</t>
  </si>
  <si>
    <t>Schottky Diode, 100V, 150mA, SOD323, RoHS</t>
  </si>
  <si>
    <t>STMicroelectronics</t>
  </si>
  <si>
    <t>BAT46JFILM</t>
  </si>
  <si>
    <t>497-6653-1-ND</t>
  </si>
  <si>
    <t>SOD323</t>
  </si>
  <si>
    <t>U8</t>
  </si>
  <si>
    <t>FLIPFLOP 1.65-5.5V uPAk6</t>
  </si>
  <si>
    <t>NC7SZ175L6X</t>
  </si>
  <si>
    <t>512-NC7SZ175L6X</t>
  </si>
  <si>
    <t>U6</t>
  </si>
  <si>
    <t>ISO DIG 3-5.5V uSOP8</t>
  </si>
  <si>
    <t>NVE</t>
  </si>
  <si>
    <t>IL712-1E</t>
  </si>
  <si>
    <t>390-1105-5-ND</t>
  </si>
  <si>
    <t>U9</t>
  </si>
  <si>
    <t>LDO -1.2-20V -200mA</t>
  </si>
  <si>
    <t>LT1964ES5-BYP#PBF</t>
  </si>
  <si>
    <t>LT1964ES5-BYP#TRMPBFCT-ND</t>
  </si>
  <si>
    <t>LED1</t>
  </si>
  <si>
    <t>LED, Red, 0402, 20mA ,2V, 140mcd, RoHS</t>
  </si>
  <si>
    <t>Lumex</t>
  </si>
  <si>
    <t>SML-LX0402SIC-TR</t>
  </si>
  <si>
    <t>67-1878-1-ND</t>
  </si>
  <si>
    <t>LED_0402_RED</t>
  </si>
  <si>
    <t>L1</t>
  </si>
  <si>
    <t>100uH, 270mA, 20%, RoHS</t>
  </si>
  <si>
    <t>LPS4414-104MLC</t>
  </si>
  <si>
    <t>445-3203-1-ND</t>
  </si>
  <si>
    <t>IND-LPS4414</t>
  </si>
  <si>
    <t>RV1</t>
  </si>
  <si>
    <t>MOV, 12V, 0603, RoHS</t>
  </si>
  <si>
    <t>Bourns</t>
  </si>
  <si>
    <t>CG0603MLC-12E</t>
  </si>
  <si>
    <t>Newark</t>
  </si>
  <si>
    <t>60H7368</t>
  </si>
  <si>
    <t>RES_0603</t>
  </si>
  <si>
    <t>Q3, Q4, Q5, Q6, Q7</t>
  </si>
  <si>
    <t>N-Channel MOSFET, 50V, 300mA, SOT23, RoHS</t>
  </si>
  <si>
    <t>Diodes Inc.</t>
  </si>
  <si>
    <t>DMN5L06K-7</t>
  </si>
  <si>
    <t>DMN5L06KDICT-ND</t>
  </si>
  <si>
    <t>SOT23-3</t>
  </si>
  <si>
    <t>U17</t>
  </si>
  <si>
    <t>M 60 500m SOT563 Dual 1R4</t>
  </si>
  <si>
    <t>Vishay</t>
  </si>
  <si>
    <t>Si1026X-T1-E3</t>
  </si>
  <si>
    <t>SI1026X-T1-E3CT-ND</t>
  </si>
  <si>
    <t>SOT-563</t>
  </si>
  <si>
    <t>U20, U21</t>
  </si>
  <si>
    <t>NOR 1.65-5.5V uBGA8</t>
  </si>
  <si>
    <t>Texas Instruments</t>
  </si>
  <si>
    <t>SN74LVC2G02YEAR</t>
  </si>
  <si>
    <t>296-13731-1-ND</t>
  </si>
  <si>
    <t>DSBGA-8-YZP</t>
  </si>
  <si>
    <t>U16</t>
  </si>
  <si>
    <t>NOR 1.65-5.5V uPak6</t>
  </si>
  <si>
    <t>NC7SZ02L6X</t>
  </si>
  <si>
    <t>512-NC7SZ02L6X</t>
  </si>
  <si>
    <t>U18</t>
  </si>
  <si>
    <t>OR 1.65-5.5V uBGA8</t>
  </si>
  <si>
    <t>SN74LVC2G32YZPR</t>
  </si>
  <si>
    <t>296-15350-1-ND</t>
  </si>
  <si>
    <t>Q1, Q2</t>
  </si>
  <si>
    <t>PNP, -50V, -100mA, SOT523, 150MHz, RoHS</t>
  </si>
  <si>
    <t>DSA9001S0L</t>
  </si>
  <si>
    <t>DSA9001S0LDKR-ND</t>
  </si>
  <si>
    <t>SOT523</t>
  </si>
  <si>
    <t>U24</t>
  </si>
  <si>
    <t>REF 1.25V 3.9uA SC70-3</t>
  </si>
  <si>
    <t>REF3312AIDCKR</t>
  </si>
  <si>
    <t>296-22636-1-ND</t>
  </si>
  <si>
    <t>U10</t>
  </si>
  <si>
    <t>RESET 1.3-6.0V SC70-5</t>
  </si>
  <si>
    <t>TPS3805H33DCKR</t>
  </si>
  <si>
    <t>296-13407-1-ND</t>
  </si>
  <si>
    <t>SC70-5</t>
  </si>
  <si>
    <t>R1, R2, R4, R5, R7, R8, R10, R11, R13</t>
  </si>
  <si>
    <t>0.0 ohm, 1/16W, 0402, RoHS</t>
  </si>
  <si>
    <t>Rohm</t>
  </si>
  <si>
    <t>MCR01MZPJ000</t>
  </si>
  <si>
    <t>RHM0.0JCT-ND</t>
  </si>
  <si>
    <t>RES_0402</t>
  </si>
  <si>
    <t>R15, R16, R31, R45, R46, R58</t>
  </si>
  <si>
    <t>0.0 ohm, 1/10W, 0603, RoHS</t>
  </si>
  <si>
    <t>MCR03ERTJ000</t>
  </si>
  <si>
    <t>RHM0.0CGCT-ND</t>
  </si>
  <si>
    <t>R42</t>
  </si>
  <si>
    <t>1.6K ohm, 1/16W, smd, 0402, RoHS</t>
  </si>
  <si>
    <t>CRCW04021K60FKED</t>
  </si>
  <si>
    <t>541-1.60KLCT-ND</t>
  </si>
  <si>
    <t>R19, R25, R26, R27</t>
  </si>
  <si>
    <t>1.0k ohm, 1%, 1/16W, smd, 0402, RoHS</t>
  </si>
  <si>
    <t>MCR01MZPF1001</t>
  </si>
  <si>
    <t>RHM1.00KLCT-ND</t>
  </si>
  <si>
    <t>R20, R21</t>
  </si>
  <si>
    <t>5.1K ohm, 1/16W, smd, 0402, RoHS</t>
  </si>
  <si>
    <t>MCR01MZPF5101</t>
  </si>
  <si>
    <t>RHM5.10KLCT-ND</t>
  </si>
  <si>
    <t>R47</t>
  </si>
  <si>
    <t>10 ohm, 1%, 1/16W, 0402, RoHS</t>
  </si>
  <si>
    <t>MCR01MZPF10R0</t>
  </si>
  <si>
    <t>RHM10.0LCT-ND</t>
  </si>
  <si>
    <t>R30, R33, R34, R38, R41</t>
  </si>
  <si>
    <t>10.0k ohm, 1/16W, smd, 0402, RoHS</t>
  </si>
  <si>
    <t>MCR01MZPF1002</t>
  </si>
  <si>
    <t>RHM10.0KLCT-ND</t>
  </si>
  <si>
    <t>R35, R50</t>
  </si>
  <si>
    <t>15.0k ohm, 1/16W, smd, 0402, RoHS</t>
  </si>
  <si>
    <t>MCR01MZPF1502</t>
  </si>
  <si>
    <t>RHM15.0KLCT-ND</t>
  </si>
  <si>
    <t>R49</t>
  </si>
  <si>
    <t>20k ohm, 1%, 1/16W, 0402, RoHS</t>
  </si>
  <si>
    <t>MCR01MZPF2002</t>
  </si>
  <si>
    <t>RHM20.0KLCT-ND</t>
  </si>
  <si>
    <t>R52</t>
  </si>
  <si>
    <t>36k ohm 1/16W smd 0402 RoHS</t>
  </si>
  <si>
    <t>MCR01MZPF3602</t>
  </si>
  <si>
    <t>RHM36.0KLCT-ND</t>
  </si>
  <si>
    <t>49.9k ohm, 1%, 1/16W, 0402, RoHS</t>
  </si>
  <si>
    <t>MCR01MZPF4992</t>
  </si>
  <si>
    <t>RHM49.9KLCT-ND</t>
  </si>
  <si>
    <t>R65</t>
  </si>
  <si>
    <t>56 ohm, 0.1%, 1/16W, 0402, RoHS</t>
  </si>
  <si>
    <t>Susumu</t>
  </si>
  <si>
    <t>RG1005P-560-B-T5</t>
  </si>
  <si>
    <t>RG10P56BCT-ND</t>
  </si>
  <si>
    <t>R?</t>
  </si>
  <si>
    <t>84.5k ohm, 1%, 1/10W, 0402, RoHS</t>
  </si>
  <si>
    <t>ERJ-2RKF8452X</t>
  </si>
  <si>
    <t>P84.5KLTR-ND</t>
  </si>
  <si>
    <t>R29, R36, R37, R39, R40, R55, R56, R57, R59, R60, R61, R62, R63, R64</t>
  </si>
  <si>
    <t>100k ohm, 1/16W, smd, 0402, RoHS</t>
  </si>
  <si>
    <t>MCR01MZPF1003</t>
  </si>
  <si>
    <t>RHM100KLCT-ND</t>
  </si>
  <si>
    <t>R14</t>
  </si>
  <si>
    <t>0.1 ohm, 1%, 1/16W, 0402, RoHS</t>
  </si>
  <si>
    <t>RP1005S-R10-F</t>
  </si>
  <si>
    <t>RP10S.10FCT-ND</t>
  </si>
  <si>
    <t>R43, R54</t>
  </si>
  <si>
    <t>150k ohm, 1/16W, smd, 0402, RoHS</t>
  </si>
  <si>
    <t>MCR01MZPF1503</t>
  </si>
  <si>
    <t>RHM150KLCT-ND</t>
  </si>
  <si>
    <t>R18</t>
  </si>
  <si>
    <t>470k ohm, 1/16W, smd, 0402, RoHS</t>
  </si>
  <si>
    <t>ERJ-2RKF4703X</t>
  </si>
  <si>
    <t>P470KLTR-ND</t>
  </si>
  <si>
    <t>R51</t>
  </si>
  <si>
    <t>953k ohm, 1%, 1/16W, 0402, RoHS</t>
  </si>
  <si>
    <t>CRCW0402953KFKED</t>
  </si>
  <si>
    <t>541-953KLCT-ND</t>
  </si>
  <si>
    <t>U7</t>
  </si>
  <si>
    <t>Silicon delay 3-3.6V uSOP8</t>
  </si>
  <si>
    <t>DS1100LU-500</t>
  </si>
  <si>
    <t>U12</t>
  </si>
  <si>
    <t>TEMP 1.4-3.6V 10uA 12bit I2C SOT563</t>
  </si>
  <si>
    <t>TMP112AIDRLT</t>
  </si>
  <si>
    <t>296-24621-1-ND</t>
  </si>
  <si>
    <t>U5</t>
  </si>
  <si>
    <t>XOR 1.65-5.5V uPAK6</t>
  </si>
  <si>
    <t>NC7SZ86L6X</t>
  </si>
  <si>
    <t>512-NC7SZ86L6X</t>
  </si>
  <si>
    <t>U11</t>
  </si>
  <si>
    <t>uC 2.7-5.5V 8bit QFN64</t>
  </si>
  <si>
    <t>Atmel</t>
  </si>
  <si>
    <t>AT90CAN128-16MI</t>
  </si>
  <si>
    <t>AT90CAN128-16MU-ND</t>
  </si>
  <si>
    <t>QFN64</t>
  </si>
  <si>
    <t>C3, C5, C31</t>
  </si>
  <si>
    <t>R17, R22, R23, R24, R28, R44, R66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</si>
</sst>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applyFont="1" applyBorder="1"/>
    <xf numFmtId="0" fontId="1" fillId="0" borderId="1" xfId="1" applyFont="1" applyBorder="1"/>
    <xf numFmtId="0" fontId="1" fillId="2" borderId="1" xfId="0" quotePrefix="1" applyFont="1" applyFill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ctopart-clicks.com/click/altium?manufacturer=Panasonic%20Electronic%20Components&amp;mpn=ECJ-0EC1H080D&amp;seller=Digi-Key&amp;sku=PCC080CQCT-ND&amp;country=US&amp;channel=BOM%20Report&amp;ref=supplier&amp;" TargetMode="External"/><Relationship Id="rId18" Type="http://schemas.openxmlformats.org/officeDocument/2006/relationships/hyperlink" Target="https://octopart-clicks.com/click/altium?manufacturer=Murata%20Electronics%20North%20America&amp;mpn=GRM1555C1H680JZ01D&amp;seller=Digi-Key&amp;sku=490-1289-1-ND&amp;country=US&amp;channel=BOM%20Report&amp;ref=supplier&amp;" TargetMode="External"/><Relationship Id="rId26" Type="http://schemas.openxmlformats.org/officeDocument/2006/relationships/hyperlink" Target="https://octopart-clicks.com/click/altium?manufacturer=STMicroelectronics&amp;mpn=BAT46JFILM&amp;seller=Digi-Key&amp;sku=497-6653-1-ND&amp;country=US&amp;channel=BOM%20Report&amp;ref=supplier&amp;" TargetMode="External"/><Relationship Id="rId39" Type="http://schemas.openxmlformats.org/officeDocument/2006/relationships/hyperlink" Target="https://octopart-clicks.com/click/altium?manufacturer=Texas%20Instruments&amp;mpn=REF3312AIDCKR&amp;seller=Digi-Key&amp;sku=296-22636-1-ND&amp;country=US&amp;channel=BOM%20Report&amp;ref=supplier&amp;" TargetMode="External"/><Relationship Id="rId21" Type="http://schemas.openxmlformats.org/officeDocument/2006/relationships/hyperlink" Target="https://octopart-clicks.com/click/altium?manufacturer=Murata%20Electronics%20North%20America&amp;mpn=GRM219R71H334KA88D&amp;seller=Digi-Key&amp;sku=490-3327-1-ND&amp;country=US&amp;channel=BOM%20Report&amp;ref=supplier&amp;" TargetMode="External"/><Relationship Id="rId34" Type="http://schemas.openxmlformats.org/officeDocument/2006/relationships/hyperlink" Target="https://octopart-clicks.com/click/altium?manufacturer=Vishay%20Siliconix&amp;mpn=SI1026X-T1-E3&amp;seller=Digi-Key&amp;sku=SI1026X-T1-E3CT-ND&amp;country=US&amp;channel=BOM%20Report&amp;ref=supplier&amp;" TargetMode="External"/><Relationship Id="rId42" Type="http://schemas.openxmlformats.org/officeDocument/2006/relationships/hyperlink" Target="https://octopart-clicks.com/click/altium?manufacturer=Rohm%20Semiconductor&amp;mpn=MCR03ERTJ000&amp;seller=Digi-Key&amp;sku=RHM0.0CGCT-ND&amp;country=US&amp;channel=BOM%20Report&amp;ref=supplier&amp;" TargetMode="External"/><Relationship Id="rId47" Type="http://schemas.openxmlformats.org/officeDocument/2006/relationships/hyperlink" Target="https://octopart-clicks.com/click/altium?manufacturer=Rohm%20Semiconductor&amp;mpn=MCR01MZPF1002&amp;seller=Digi-Key&amp;sku=RHM10.0KLCT-ND&amp;country=US&amp;channel=BOM%20Report&amp;ref=supplier&amp;" TargetMode="External"/><Relationship Id="rId50" Type="http://schemas.openxmlformats.org/officeDocument/2006/relationships/hyperlink" Target="https://octopart-clicks.com/click/altium?manufacturer=Rohm%20Semiconductor&amp;mpn=MCR01MZPF3602&amp;seller=Digi-Key&amp;sku=RHM36.0KLCT-ND&amp;country=US&amp;channel=BOM%20Report&amp;ref=supplier&amp;" TargetMode="External"/><Relationship Id="rId55" Type="http://schemas.openxmlformats.org/officeDocument/2006/relationships/hyperlink" Target="https://octopart-clicks.com/click/altium?manufacturer=Susumu&amp;mpn=RP1005S-R10-F&amp;seller=Digi-Key&amp;sku=RP10S.10FCT-ND&amp;country=US&amp;channel=BOM%20Report&amp;ref=supplier&amp;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octopart-clicks.com/click/altium?manufacturer=Fairchild%20Semiconductor&amp;mpn=NC7SZ126L6X&amp;seller=Mouser&amp;sku=512-NC7SZ126L6X&amp;country=US&amp;channel=BOM%20Report&amp;ref=supplier&amp;" TargetMode="External"/><Relationship Id="rId2" Type="http://schemas.openxmlformats.org/officeDocument/2006/relationships/hyperlink" Target="https://octopart-clicks.com/click/altium?manufacturer=Taiyo%20Yuden&amp;mpn=CB2518T471K&amp;seller=Digi-Key&amp;sku=587-2194-6-ND&amp;country=US&amp;channel=BOM%20Report&amp;ref=supplier&amp;" TargetMode="External"/><Relationship Id="rId16" Type="http://schemas.openxmlformats.org/officeDocument/2006/relationships/hyperlink" Target="https://octopart-clicks.com/click/altium?manufacturer=Panasonic%20Electronic%20Components&amp;mpn=ECJ-1VB0J106M&amp;seller=Digi-Key&amp;sku=PCC2395CT-ND&amp;country=US&amp;channel=BOM%20Report&amp;ref=supplier&amp;" TargetMode="External"/><Relationship Id="rId20" Type="http://schemas.openxmlformats.org/officeDocument/2006/relationships/hyperlink" Target="https://octopart-clicks.com/click/altium?manufacturer=AVX%20Corporation&amp;mpn=08051C104KAZ2A&amp;seller=Digi-Key&amp;sku=478-3562-1-ND&amp;country=US&amp;channel=BOM%20Report&amp;ref=supplier&amp;" TargetMode="External"/><Relationship Id="rId29" Type="http://schemas.openxmlformats.org/officeDocument/2006/relationships/hyperlink" Target="https://octopart-clicks.com/click/altium?manufacturer=Linear%20Technology&amp;mpn=LT1964ES5-BYP%23TRMPBF&amp;seller=Digi-Key&amp;sku=LT1964ES5-BYP%23TRMPBFCT-ND&amp;country=US&amp;channel=BOM%20Report&amp;ref=supplier&amp;" TargetMode="External"/><Relationship Id="rId41" Type="http://schemas.openxmlformats.org/officeDocument/2006/relationships/hyperlink" Target="https://octopart-clicks.com/click/altium?manufacturer=Rohm%20Semiconductor&amp;mpn=MCR01MZPJ000&amp;seller=Digi-Key&amp;sku=RHM0.0JCT-ND&amp;country=US&amp;channel=BOM%20Report&amp;ref=supplier&amp;" TargetMode="External"/><Relationship Id="rId54" Type="http://schemas.openxmlformats.org/officeDocument/2006/relationships/hyperlink" Target="https://octopart-clicks.com/click/altium?manufacturer=Rohm%20Semiconductor&amp;mpn=MCR01MZPF1003&amp;seller=Digi-Key&amp;sku=RHM100KLCT-ND&amp;country=US&amp;channel=BOM%20Report&amp;ref=supplier&amp;" TargetMode="External"/><Relationship Id="rId62" Type="http://schemas.openxmlformats.org/officeDocument/2006/relationships/hyperlink" Target="https://octopart-clicks.com/click/altium?manufacturer=Atmel&amp;mpn=AT90CAN128-16MU&amp;seller=Digi-Key&amp;sku=AT90CAN128-16MU-ND&amp;country=US&amp;channel=BOM%20Report&amp;ref=supplier&amp;" TargetMode="External"/><Relationship Id="rId1" Type="http://schemas.openxmlformats.org/officeDocument/2006/relationships/hyperlink" Target="https://octopart-clicks.com/click/altium?manufacturer=Panasonic%20Electronic%20Components&amp;mpn=ELJ-PC330KF&amp;seller=Digi-Key&amp;sku=PCD1096CT-ND&amp;country=US&amp;channel=BOM%20Report&amp;ref=supplier&amp;" TargetMode="External"/><Relationship Id="rId6" Type="http://schemas.openxmlformats.org/officeDocument/2006/relationships/hyperlink" Target="https://octopart-clicks.com/click/altium?manufacturer=Linear%20Technology&amp;mpn=LTC3642EDD-3.3%23PBF&amp;seller=Digi-Key&amp;sku=LTC3642EDD-3.3%23PBF-ND&amp;country=US&amp;channel=BOM%20Report&amp;ref=supplier&amp;" TargetMode="External"/><Relationship Id="rId11" Type="http://schemas.openxmlformats.org/officeDocument/2006/relationships/hyperlink" Target="https://octopart-clicks.com/click/altium?manufacturer=Taiyo%20Yuden&amp;mpn=UMK107BJ105KA-T&amp;seller=Digi-Key&amp;sku=587-2400-1-ND&amp;country=US&amp;channel=BOM%20Report&amp;ref=supplier&amp;" TargetMode="External"/><Relationship Id="rId24" Type="http://schemas.openxmlformats.org/officeDocument/2006/relationships/hyperlink" Target="https://octopart-clicks.com/click/altium?manufacturer=Linear%20Technology&amp;mpn=LTC2630CSC6-LM12%23TRMPBF&amp;seller=Digi-Key&amp;sku=LTC2630CSC6-LM12%23TRMPBFCT-ND&amp;country=US&amp;channel=BOM%20Report&amp;ref=supplier&amp;" TargetMode="External"/><Relationship Id="rId32" Type="http://schemas.openxmlformats.org/officeDocument/2006/relationships/hyperlink" Target="https://octopart-clicks.com/click/altium?manufacturer=BOURNS&amp;mpn=CG0603MLC-12E&amp;seller=Newark&amp;sku=60H7368&amp;country=US&amp;channel=BOM%20Report&amp;ref=supplier&amp;" TargetMode="External"/><Relationship Id="rId37" Type="http://schemas.openxmlformats.org/officeDocument/2006/relationships/hyperlink" Target="https://octopart-clicks.com/click/altium?manufacturer=Texas%20Instruments&amp;mpn=SN74LVC2G32YZPR&amp;seller=Digi-Key&amp;sku=296-15350-1-ND&amp;country=US&amp;channel=BOM%20Report&amp;ref=supplier&amp;" TargetMode="External"/><Relationship Id="rId40" Type="http://schemas.openxmlformats.org/officeDocument/2006/relationships/hyperlink" Target="https://octopart-clicks.com/click/altium?manufacturer=Texas%20Instruments&amp;mpn=TPS3805H33DCKR&amp;seller=Digi-Key&amp;sku=296-13407-1-ND&amp;country=US&amp;channel=BOM%20Report&amp;ref=supplier&amp;" TargetMode="External"/><Relationship Id="rId45" Type="http://schemas.openxmlformats.org/officeDocument/2006/relationships/hyperlink" Target="https://octopart-clicks.com/click/altium?manufacturer=Rohm%20Semiconductor&amp;mpn=MCR01MZPF5101&amp;seller=Digi-Key&amp;sku=RHM5.10KLCT-ND&amp;country=US&amp;channel=BOM%20Report&amp;ref=supplier&amp;" TargetMode="External"/><Relationship Id="rId53" Type="http://schemas.openxmlformats.org/officeDocument/2006/relationships/hyperlink" Target="https://octopart-clicks.com/click/altium?manufacturer=Panasonic%20Electronic%20Components&amp;mpn=ERJ-2RKF8452X&amp;seller=Digi-Key&amp;sku=P84.5KLTR-ND&amp;country=US&amp;channel=BOM%20Report&amp;ref=supplier&amp;" TargetMode="External"/><Relationship Id="rId58" Type="http://schemas.openxmlformats.org/officeDocument/2006/relationships/hyperlink" Target="https://octopart-clicks.com/click/altium?manufacturer=Vishay%20Dale&amp;mpn=CRCW0402953KFKED&amp;seller=Digi-Key&amp;sku=541-953KLCT-ND&amp;country=US&amp;channel=BOM%20Report&amp;ref=supplier&amp;" TargetMode="External"/><Relationship Id="rId5" Type="http://schemas.openxmlformats.org/officeDocument/2006/relationships/hyperlink" Target="https://octopart-clicks.com/click/altium?manufacturer=Linear%20Technology&amp;mpn=LT3464ETS8%23TRMPBF&amp;seller=Digi-Key&amp;sku=LT3464ETS8%23TRMPBFCT-ND&amp;country=US&amp;channel=BOM%20Report&amp;ref=supplier&amp;" TargetMode="External"/><Relationship Id="rId15" Type="http://schemas.openxmlformats.org/officeDocument/2006/relationships/hyperlink" Target="https://octopart-clicks.com/click/altium?manufacturer=Murata%20Electronics%20North%20America&amp;mpn=GRM1555C1H100JZ01D&amp;seller=Digi-Key&amp;sku=490-1278-1-ND&amp;country=US&amp;channel=BOM%20Report&amp;ref=supplier&amp;" TargetMode="External"/><Relationship Id="rId23" Type="http://schemas.openxmlformats.org/officeDocument/2006/relationships/hyperlink" Target="https://octopart-clicks.com/click/altium?manufacturer=Maxim%20Integrated&amp;mpn=MAX5355CUA%2B&amp;seller=Digi-Key&amp;sku=MAX5355CUA%2B-ND&amp;country=US&amp;channel=BOM%20Report&amp;ref=supplier&amp;" TargetMode="External"/><Relationship Id="rId28" Type="http://schemas.openxmlformats.org/officeDocument/2006/relationships/hyperlink" Target="https://octopart-clicks.com/click/altium?manufacturer=NVE%20Corp%2FIsolation%20Products&amp;mpn=IL712-1E&amp;seller=Digi-Key&amp;sku=390-1105-5-ND&amp;country=US&amp;channel=BOM%20Report&amp;ref=supplier&amp;" TargetMode="External"/><Relationship Id="rId36" Type="http://schemas.openxmlformats.org/officeDocument/2006/relationships/hyperlink" Target="https://octopart-clicks.com/click/altium?manufacturer=Fairchild%20Semiconductor&amp;mpn=NC7SZ02L6X&amp;seller=Mouser&amp;sku=512-NC7SZ02L6X&amp;country=US&amp;channel=BOM%20Report&amp;ref=supplier&amp;" TargetMode="External"/><Relationship Id="rId49" Type="http://schemas.openxmlformats.org/officeDocument/2006/relationships/hyperlink" Target="https://octopart-clicks.com/click/altium?manufacturer=Rohm%20Semiconductor&amp;mpn=MCR01MZPF2002&amp;seller=Digi-Key&amp;sku=RHM20.0KLCT-ND&amp;country=US&amp;channel=BOM%20Report&amp;ref=supplier&amp;" TargetMode="External"/><Relationship Id="rId57" Type="http://schemas.openxmlformats.org/officeDocument/2006/relationships/hyperlink" Target="https://octopart-clicks.com/click/altium?manufacturer=Panasonic%20Electronic%20Components&amp;mpn=ERJ-2RKF4703X&amp;seller=Digi-Key&amp;sku=P470KLTR-ND&amp;country=US&amp;channel=BOM%20Report&amp;ref=supplier&amp;" TargetMode="External"/><Relationship Id="rId61" Type="http://schemas.openxmlformats.org/officeDocument/2006/relationships/hyperlink" Target="https://octopart-clicks.com/click/altium?manufacturer=Fairchild%20Semiconductor&amp;mpn=NC7SZ86L6X&amp;seller=Mouser&amp;sku=512-NC7SZ86L6X&amp;country=US&amp;channel=BOM%20Report&amp;ref=supplier&amp;" TargetMode="External"/><Relationship Id="rId10" Type="http://schemas.openxmlformats.org/officeDocument/2006/relationships/hyperlink" Target="https://octopart-clicks.com/click/altium?manufacturer=Murata%20Electronics%20North%20America&amp;mpn=GRM1555C1H102JA01D&amp;seller=Digi-Key&amp;sku=490-3244-1-ND&amp;country=US&amp;channel=BOM%20Report&amp;ref=supplier&amp;" TargetMode="External"/><Relationship Id="rId19" Type="http://schemas.openxmlformats.org/officeDocument/2006/relationships/hyperlink" Target="https://octopart-clicks.com/click/altium?manufacturer=Murata%20Electronics%20North%20America&amp;mpn=GRM155R71C104KA88D&amp;seller=Digi-Key&amp;sku=490-3261-2-ND&amp;country=US&amp;channel=BOM%20Report&amp;ref=supplier&amp;" TargetMode="External"/><Relationship Id="rId31" Type="http://schemas.openxmlformats.org/officeDocument/2006/relationships/hyperlink" Target="https://octopart-clicks.com/click/altium?manufacturer=TDK%20Corporation&amp;mpn=VLCF5020T-101MR27&amp;seller=Digi-Key&amp;sku=445-3203-1-ND&amp;country=US&amp;channel=BOM%20Report&amp;ref=supplier&amp;" TargetMode="External"/><Relationship Id="rId44" Type="http://schemas.openxmlformats.org/officeDocument/2006/relationships/hyperlink" Target="https://octopart-clicks.com/click/altium?manufacturer=Rohm%20Semiconductor&amp;mpn=MCR01MZPF1001&amp;seller=Digi-Key&amp;sku=RHM1.00KLCT-ND&amp;country=US&amp;channel=BOM%20Report&amp;ref=supplier&amp;" TargetMode="External"/><Relationship Id="rId52" Type="http://schemas.openxmlformats.org/officeDocument/2006/relationships/hyperlink" Target="https://octopart-clicks.com/click/altium?manufacturer=Susumu&amp;mpn=RG1005P-560-B-T5&amp;seller=Digi-Key&amp;sku=RG10P56BCT-ND&amp;country=US&amp;channel=BOM%20Report&amp;ref=supplier&amp;" TargetMode="External"/><Relationship Id="rId60" Type="http://schemas.openxmlformats.org/officeDocument/2006/relationships/hyperlink" Target="https://octopart-clicks.com/click/altium?manufacturer=Texas%20Instruments&amp;mpn=TMP112AIDRLT&amp;seller=Digi-Key&amp;sku=296-24621-1-ND&amp;country=US&amp;channel=BOM%20Report&amp;ref=supplier&amp;" TargetMode="External"/><Relationship Id="rId4" Type="http://schemas.openxmlformats.org/officeDocument/2006/relationships/hyperlink" Target="https://octopart-clicks.com/click/altium?manufacturer=Maxim%20Integrated&amp;mpn=MAX313LCUE%2B&amp;seller=Digi-Key&amp;sku=MAX313LCUE%2B-ND&amp;country=US&amp;channel=BOM%20Report&amp;ref=supplier&amp;" TargetMode="External"/><Relationship Id="rId9" Type="http://schemas.openxmlformats.org/officeDocument/2006/relationships/hyperlink" Target="https://octopart-clicks.com/click/altium?manufacturer=Diodes%20Incorporated&amp;mpn=ZXCT1010E5TA&amp;seller=Digi-Key&amp;sku=ZXCT1010CT-ND&amp;country=US&amp;channel=BOM%20Report&amp;ref=supplier&amp;" TargetMode="External"/><Relationship Id="rId14" Type="http://schemas.openxmlformats.org/officeDocument/2006/relationships/hyperlink" Target="https://octopart-clicks.com/click/altium?manufacturer=Kemet&amp;mpn=C0402C103M5RACTU&amp;seller=Digi-Key&amp;sku=399-7760-2-ND&amp;country=US&amp;channel=BOM%20Report&amp;ref=supplier&amp;" TargetMode="External"/><Relationship Id="rId22" Type="http://schemas.openxmlformats.org/officeDocument/2006/relationships/hyperlink" Target="https://octopart-clicks.com/click/altium?manufacturer=NDK&amp;mpn=NX5032GA-8.000M-STD-CSU-1&amp;seller=Digi-Key&amp;sku=644-1132-1-ND&amp;country=US&amp;channel=BOM%20Report&amp;ref=supplier&amp;" TargetMode="External"/><Relationship Id="rId27" Type="http://schemas.openxmlformats.org/officeDocument/2006/relationships/hyperlink" Target="https://octopart-clicks.com/click/altium?manufacturer=Fairchild%20Semiconductor&amp;mpn=NC7SZ175L6X&amp;seller=Mouser&amp;sku=512-NC7SZ175L6X&amp;country=US&amp;channel=BOM%20Report&amp;ref=supplier&amp;" TargetMode="External"/><Relationship Id="rId30" Type="http://schemas.openxmlformats.org/officeDocument/2006/relationships/hyperlink" Target="https://octopart-clicks.com/click/altium?manufacturer=Lumex%20Opto%2FComponents%20Inc.&amp;mpn=SML-LX0402SIC-TR&amp;seller=Digi-Key&amp;sku=67-1878-1-ND&amp;country=US&amp;channel=BOM%20Report&amp;ref=supplier&amp;" TargetMode="External"/><Relationship Id="rId35" Type="http://schemas.openxmlformats.org/officeDocument/2006/relationships/hyperlink" Target="https://octopart-clicks.com/click/altium?manufacturer=Texas%20Instruments&amp;mpn=SN74LVC2G02YEAR&amp;seller=Digi-Key&amp;sku=296-13731-1-ND&amp;country=US&amp;channel=BOM%20Report&amp;ref=supplier&amp;" TargetMode="External"/><Relationship Id="rId43" Type="http://schemas.openxmlformats.org/officeDocument/2006/relationships/hyperlink" Target="https://octopart-clicks.com/click/altium?manufacturer=Vishay%20Dale&amp;mpn=CRCW04021K60FKED&amp;seller=Digi-Key&amp;sku=541-1.60KLCT-ND&amp;country=US&amp;channel=BOM%20Report&amp;ref=supplier&amp;" TargetMode="External"/><Relationship Id="rId48" Type="http://schemas.openxmlformats.org/officeDocument/2006/relationships/hyperlink" Target="https://octopart-clicks.com/click/altium?manufacturer=Rohm%20Semiconductor&amp;mpn=MCR01MZPF1502&amp;seller=Digi-Key&amp;sku=RHM15.0KLCT-ND&amp;country=US&amp;channel=BOM%20Report&amp;ref=supplier&amp;" TargetMode="External"/><Relationship Id="rId56" Type="http://schemas.openxmlformats.org/officeDocument/2006/relationships/hyperlink" Target="https://octopart-clicks.com/click/altium?manufacturer=Rohm%20Semiconductor&amp;mpn=MCR01MZPF1503&amp;seller=Digi-Key&amp;sku=RHM150KLCT-ND&amp;country=US&amp;channel=BOM%20Report&amp;ref=supplier&amp;" TargetMode="External"/><Relationship Id="rId8" Type="http://schemas.openxmlformats.org/officeDocument/2006/relationships/hyperlink" Target="https://octopart-clicks.com/click/altium?manufacturer=Maxim%20Integrated&amp;mpn=MAX9142EKA%2BT&amp;seller=Digi-Key&amp;sku=MAX9142EKA%2BTCT-ND&amp;country=US&amp;channel=BOM%20Report&amp;ref=supplier&amp;" TargetMode="External"/><Relationship Id="rId51" Type="http://schemas.openxmlformats.org/officeDocument/2006/relationships/hyperlink" Target="https://octopart-clicks.com/click/altium?manufacturer=Rohm%20Semiconductor&amp;mpn=MCR01MZPF4992&amp;seller=Digi-Key&amp;sku=RHM49.9KLCT-ND&amp;country=US&amp;channel=BOM%20Report&amp;ref=supplier&amp;" TargetMode="External"/><Relationship Id="rId3" Type="http://schemas.openxmlformats.org/officeDocument/2006/relationships/hyperlink" Target="https://octopart-clicks.com/click/altium?manufacturer=Supplier%20disabled&amp;mpn=Supplier%20disabled&amp;seller=Kionix&amp;sku=KXTE9-2050&amp;country=US&amp;channel=BOM%20Report&amp;ref=supplier&amp;" TargetMode="External"/><Relationship Id="rId12" Type="http://schemas.openxmlformats.org/officeDocument/2006/relationships/hyperlink" Target="https://octopart-clicks.com/click/altium?manufacturer=Panasonic%20Electronic%20Components&amp;mpn=ECJ-0EB0J475M&amp;seller=Digi-Key&amp;sku=PCC2475CT-ND&amp;country=US&amp;channel=BOM%20Report&amp;ref=supplier&amp;" TargetMode="External"/><Relationship Id="rId17" Type="http://schemas.openxmlformats.org/officeDocument/2006/relationships/hyperlink" Target="https://octopart-clicks.com/click/altium?manufacturer=TDK%20Corporation&amp;mpn=C2012X5R1A476M125AC&amp;seller=Digi-Key&amp;sku=445-8239-6-ND&amp;country=US&amp;channel=BOM%20Report&amp;ref=supplier&amp;" TargetMode="External"/><Relationship Id="rId25" Type="http://schemas.openxmlformats.org/officeDocument/2006/relationships/hyperlink" Target="https://octopart-clicks.com/click/altium?manufacturer=Panasonic%20Electronic%20Components&amp;mpn=DB2731600L&amp;seller=Digi-Key&amp;sku=DB2731600LCT-ND&amp;country=US&amp;channel=BOM%20Report&amp;ref=supplier&amp;" TargetMode="External"/><Relationship Id="rId33" Type="http://schemas.openxmlformats.org/officeDocument/2006/relationships/hyperlink" Target="https://octopart-clicks.com/click/altium?manufacturer=Diodes%20Incorporated&amp;mpn=DMN5L06K-7&amp;seller=Digi-Key&amp;sku=DMN5L06KDICT-ND&amp;country=US&amp;channel=BOM%20Report&amp;ref=supplier&amp;" TargetMode="External"/><Relationship Id="rId38" Type="http://schemas.openxmlformats.org/officeDocument/2006/relationships/hyperlink" Target="https://octopart-clicks.com/click/altium?manufacturer=Panasonic%20Electronic%20Components&amp;mpn=DSA9001S0L&amp;seller=Digi-Key&amp;sku=DSA9001S0LDKR-ND&amp;country=US&amp;channel=BOM%20Report&amp;ref=supplier&amp;" TargetMode="External"/><Relationship Id="rId46" Type="http://schemas.openxmlformats.org/officeDocument/2006/relationships/hyperlink" Target="https://octopart-clicks.com/click/altium?manufacturer=Rohm%20Semiconductor&amp;mpn=MCR01MZPF10R0&amp;seller=Digi-Key&amp;sku=RHM10.0LCT-ND&amp;country=US&amp;channel=BOM%20Report&amp;ref=supplier&amp;" TargetMode="External"/><Relationship Id="rId59" Type="http://schemas.openxmlformats.org/officeDocument/2006/relationships/hyperlink" Target="https://octopart-clicks.com/click/altium?manufacturer=Supplier%20disabled&amp;mpn=Supplier%20disabled&amp;seller=Maxim&amp;sku=DS1100LU-500&amp;country=US&amp;channel=BOM%20Report&amp;ref=supplier&amp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zoomScaleNormal="100" workbookViewId="0">
      <selection activeCell="A5" sqref="A5:XFD5"/>
    </sheetView>
  </sheetViews>
  <sheetFormatPr defaultRowHeight="14.5" x14ac:dyDescent="0.35"/>
  <cols>
    <col min="1" max="1" width="21.08984375" style="7" customWidth="1"/>
    <col min="2" max="2" width="40.6328125" customWidth="1"/>
    <col min="3" max="3" width="6.1796875" customWidth="1"/>
    <col min="4" max="4" width="16.08984375" customWidth="1"/>
    <col min="5" max="5" width="30.6328125" customWidth="1"/>
    <col min="6" max="6" width="20.6328125" customWidth="1"/>
    <col min="7" max="7" width="25.6328125" customWidth="1"/>
    <col min="8" max="8" width="16.36328125" customWidth="1"/>
  </cols>
  <sheetData>
    <row r="1" spans="1:8" ht="15" x14ac:dyDescent="0.4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" x14ac:dyDescent="0.4">
      <c r="A2" s="6" t="s">
        <v>105</v>
      </c>
      <c r="B2" s="2" t="s">
        <v>106</v>
      </c>
      <c r="C2" s="3">
        <v>2</v>
      </c>
      <c r="D2" s="2" t="s">
        <v>107</v>
      </c>
      <c r="E2" s="2" t="s">
        <v>108</v>
      </c>
      <c r="F2" s="2" t="s">
        <v>12</v>
      </c>
      <c r="G2" s="4" t="s">
        <v>109</v>
      </c>
      <c r="H2" s="2" t="s">
        <v>96</v>
      </c>
    </row>
    <row r="3" spans="1:8" ht="15" x14ac:dyDescent="0.4">
      <c r="A3" s="6" t="s">
        <v>71</v>
      </c>
      <c r="B3" s="2" t="s">
        <v>72</v>
      </c>
      <c r="C3" s="3">
        <v>5</v>
      </c>
      <c r="D3" s="2" t="s">
        <v>10</v>
      </c>
      <c r="E3" s="2" t="s">
        <v>73</v>
      </c>
      <c r="F3" s="2" t="s">
        <v>12</v>
      </c>
      <c r="G3" s="4" t="s">
        <v>74</v>
      </c>
      <c r="H3" s="2" t="s">
        <v>65</v>
      </c>
    </row>
    <row r="4" spans="1:8" ht="15" x14ac:dyDescent="0.4">
      <c r="A4" s="6" t="s">
        <v>97</v>
      </c>
      <c r="B4" s="2" t="s">
        <v>98</v>
      </c>
      <c r="C4" s="3">
        <v>1</v>
      </c>
      <c r="D4" s="2" t="s">
        <v>62</v>
      </c>
      <c r="E4" s="2" t="s">
        <v>99</v>
      </c>
      <c r="F4" s="2" t="s">
        <v>12</v>
      </c>
      <c r="G4" s="4" t="s">
        <v>100</v>
      </c>
      <c r="H4" s="2" t="s">
        <v>65</v>
      </c>
    </row>
    <row r="5" spans="1:8" ht="15" x14ac:dyDescent="0.4">
      <c r="A5" s="6" t="s">
        <v>79</v>
      </c>
      <c r="B5" s="2" t="s">
        <v>80</v>
      </c>
      <c r="C5" s="3">
        <v>1</v>
      </c>
      <c r="D5" s="2" t="s">
        <v>81</v>
      </c>
      <c r="E5" s="2" t="s">
        <v>82</v>
      </c>
      <c r="F5" s="2" t="s">
        <v>12</v>
      </c>
      <c r="G5" s="4" t="s">
        <v>83</v>
      </c>
      <c r="H5" s="2" t="s">
        <v>65</v>
      </c>
    </row>
    <row r="6" spans="1:8" ht="28" x14ac:dyDescent="0.4">
      <c r="A6" s="6" t="s">
        <v>66</v>
      </c>
      <c r="B6" s="2" t="s">
        <v>67</v>
      </c>
      <c r="C6" s="3">
        <v>12</v>
      </c>
      <c r="D6" s="2" t="s">
        <v>17</v>
      </c>
      <c r="E6" s="2" t="s">
        <v>68</v>
      </c>
      <c r="F6" s="2" t="s">
        <v>12</v>
      </c>
      <c r="G6" s="4" t="s">
        <v>69</v>
      </c>
      <c r="H6" s="2" t="s">
        <v>70</v>
      </c>
    </row>
    <row r="7" spans="1:8" ht="15" x14ac:dyDescent="0.4">
      <c r="A7" s="6" t="s">
        <v>75</v>
      </c>
      <c r="B7" s="2" t="s">
        <v>76</v>
      </c>
      <c r="C7" s="3">
        <v>2</v>
      </c>
      <c r="D7" s="2" t="s">
        <v>10</v>
      </c>
      <c r="E7" s="2" t="s">
        <v>77</v>
      </c>
      <c r="F7" s="2" t="s">
        <v>12</v>
      </c>
      <c r="G7" s="4" t="s">
        <v>78</v>
      </c>
      <c r="H7" s="2" t="s">
        <v>65</v>
      </c>
    </row>
    <row r="8" spans="1:8" ht="15" x14ac:dyDescent="0.4">
      <c r="A8" s="6" t="s">
        <v>60</v>
      </c>
      <c r="B8" s="2" t="s">
        <v>61</v>
      </c>
      <c r="C8" s="3">
        <v>1</v>
      </c>
      <c r="D8" s="2" t="s">
        <v>62</v>
      </c>
      <c r="E8" s="2" t="s">
        <v>63</v>
      </c>
      <c r="F8" s="2" t="s">
        <v>12</v>
      </c>
      <c r="G8" s="4" t="s">
        <v>64</v>
      </c>
      <c r="H8" s="2" t="s">
        <v>65</v>
      </c>
    </row>
    <row r="9" spans="1:8" ht="15" x14ac:dyDescent="0.4">
      <c r="A9" s="6" t="s">
        <v>84</v>
      </c>
      <c r="B9" s="2" t="s">
        <v>85</v>
      </c>
      <c r="C9" s="3">
        <v>1</v>
      </c>
      <c r="D9" s="2" t="s">
        <v>62</v>
      </c>
      <c r="E9" s="2" t="s">
        <v>86</v>
      </c>
      <c r="F9" s="2" t="s">
        <v>12</v>
      </c>
      <c r="G9" s="4" t="s">
        <v>87</v>
      </c>
      <c r="H9" s="2" t="s">
        <v>65</v>
      </c>
    </row>
    <row r="10" spans="1:8" ht="15" x14ac:dyDescent="0.4">
      <c r="A10" s="6" t="s">
        <v>110</v>
      </c>
      <c r="B10" s="2" t="s">
        <v>111</v>
      </c>
      <c r="C10" s="3">
        <v>1</v>
      </c>
      <c r="D10" s="2" t="s">
        <v>62</v>
      </c>
      <c r="E10" s="2" t="s">
        <v>112</v>
      </c>
      <c r="F10" s="2" t="s">
        <v>12</v>
      </c>
      <c r="G10" s="4" t="s">
        <v>113</v>
      </c>
      <c r="H10" s="2" t="s">
        <v>96</v>
      </c>
    </row>
    <row r="11" spans="1:8" ht="15" x14ac:dyDescent="0.4">
      <c r="A11" s="6" t="s">
        <v>88</v>
      </c>
      <c r="B11" s="2" t="s">
        <v>89</v>
      </c>
      <c r="C11" s="3">
        <v>1</v>
      </c>
      <c r="D11" s="2" t="s">
        <v>10</v>
      </c>
      <c r="E11" s="2" t="s">
        <v>90</v>
      </c>
      <c r="F11" s="2" t="s">
        <v>12</v>
      </c>
      <c r="G11" s="4" t="s">
        <v>91</v>
      </c>
      <c r="H11" s="2" t="s">
        <v>70</v>
      </c>
    </row>
    <row r="12" spans="1:8" ht="15" x14ac:dyDescent="0.4">
      <c r="A12" s="6" t="s">
        <v>302</v>
      </c>
      <c r="B12" s="2" t="s">
        <v>92</v>
      </c>
      <c r="C12" s="3">
        <v>3</v>
      </c>
      <c r="D12" s="2" t="s">
        <v>93</v>
      </c>
      <c r="E12" s="2" t="s">
        <v>94</v>
      </c>
      <c r="F12" s="2" t="s">
        <v>12</v>
      </c>
      <c r="G12" s="4" t="s">
        <v>95</v>
      </c>
      <c r="H12" s="2" t="s">
        <v>96</v>
      </c>
    </row>
    <row r="13" spans="1:8" ht="42" x14ac:dyDescent="0.4">
      <c r="A13" s="6" t="s">
        <v>101</v>
      </c>
      <c r="B13" s="2" t="s">
        <v>102</v>
      </c>
      <c r="C13" s="3">
        <v>19</v>
      </c>
      <c r="D13" s="2" t="s">
        <v>62</v>
      </c>
      <c r="E13" s="2" t="s">
        <v>103</v>
      </c>
      <c r="F13" s="2" t="s">
        <v>12</v>
      </c>
      <c r="G13" s="4" t="s">
        <v>104</v>
      </c>
      <c r="H13" s="2" t="s">
        <v>65</v>
      </c>
    </row>
    <row r="14" spans="1:8" ht="15" x14ac:dyDescent="0.4">
      <c r="A14" s="6" t="s">
        <v>129</v>
      </c>
      <c r="B14" s="2" t="s">
        <v>130</v>
      </c>
      <c r="C14" s="3">
        <v>7</v>
      </c>
      <c r="D14" s="2" t="s">
        <v>10</v>
      </c>
      <c r="E14" s="2" t="s">
        <v>131</v>
      </c>
      <c r="F14" s="2" t="s">
        <v>12</v>
      </c>
      <c r="G14" s="4" t="s">
        <v>132</v>
      </c>
      <c r="H14" s="2" t="s">
        <v>133</v>
      </c>
    </row>
    <row r="15" spans="1:8" ht="15" x14ac:dyDescent="0.4">
      <c r="A15" s="6" t="s">
        <v>134</v>
      </c>
      <c r="B15" s="2" t="s">
        <v>135</v>
      </c>
      <c r="C15" s="3">
        <v>1</v>
      </c>
      <c r="D15" s="2" t="s">
        <v>136</v>
      </c>
      <c r="E15" s="2" t="s">
        <v>137</v>
      </c>
      <c r="F15" s="2" t="s">
        <v>12</v>
      </c>
      <c r="G15" s="4" t="s">
        <v>138</v>
      </c>
      <c r="H15" s="2" t="s">
        <v>139</v>
      </c>
    </row>
    <row r="16" spans="1:8" ht="15" x14ac:dyDescent="0.4">
      <c r="A16" s="6" t="s">
        <v>159</v>
      </c>
      <c r="B16" s="2" t="s">
        <v>160</v>
      </c>
      <c r="C16" s="3">
        <v>1</v>
      </c>
      <c r="D16" s="2" t="s">
        <v>93</v>
      </c>
      <c r="E16" s="2" t="s">
        <v>161</v>
      </c>
      <c r="F16" s="2" t="s">
        <v>12</v>
      </c>
      <c r="G16" s="4" t="s">
        <v>162</v>
      </c>
      <c r="H16" s="2" t="s">
        <v>163</v>
      </c>
    </row>
    <row r="17" spans="1:8" ht="15" x14ac:dyDescent="0.4">
      <c r="A17" s="6" t="s">
        <v>15</v>
      </c>
      <c r="B17" s="2" t="s">
        <v>16</v>
      </c>
      <c r="C17" s="3">
        <v>1</v>
      </c>
      <c r="D17" s="2" t="s">
        <v>17</v>
      </c>
      <c r="E17" s="2" t="s">
        <v>18</v>
      </c>
      <c r="F17" s="2" t="s">
        <v>12</v>
      </c>
      <c r="G17" s="4" t="s">
        <v>19</v>
      </c>
      <c r="H17" s="2" t="s">
        <v>20</v>
      </c>
    </row>
    <row r="18" spans="1:8" ht="15" x14ac:dyDescent="0.4">
      <c r="A18" s="6" t="s">
        <v>8</v>
      </c>
      <c r="B18" s="2" t="s">
        <v>9</v>
      </c>
      <c r="C18" s="3">
        <v>1</v>
      </c>
      <c r="D18" s="2" t="s">
        <v>10</v>
      </c>
      <c r="E18" s="2" t="s">
        <v>11</v>
      </c>
      <c r="F18" s="2" t="s">
        <v>12</v>
      </c>
      <c r="G18" s="4" t="s">
        <v>13</v>
      </c>
      <c r="H18" s="2" t="s">
        <v>14</v>
      </c>
    </row>
    <row r="19" spans="1:8" ht="15" x14ac:dyDescent="0.4">
      <c r="A19" s="6" t="s">
        <v>153</v>
      </c>
      <c r="B19" s="2" t="s">
        <v>154</v>
      </c>
      <c r="C19" s="3">
        <v>1</v>
      </c>
      <c r="D19" s="2" t="s">
        <v>155</v>
      </c>
      <c r="E19" s="2" t="s">
        <v>156</v>
      </c>
      <c r="F19" s="2" t="s">
        <v>12</v>
      </c>
      <c r="G19" s="4" t="s">
        <v>157</v>
      </c>
      <c r="H19" s="2" t="s">
        <v>158</v>
      </c>
    </row>
    <row r="20" spans="1:8" ht="15" x14ac:dyDescent="0.4">
      <c r="A20" s="6" t="s">
        <v>197</v>
      </c>
      <c r="B20" s="2" t="s">
        <v>198</v>
      </c>
      <c r="C20" s="3">
        <v>2</v>
      </c>
      <c r="D20" s="2" t="s">
        <v>10</v>
      </c>
      <c r="E20" s="2" t="s">
        <v>199</v>
      </c>
      <c r="F20" s="2" t="s">
        <v>12</v>
      </c>
      <c r="G20" s="4" t="s">
        <v>200</v>
      </c>
      <c r="H20" s="2" t="s">
        <v>201</v>
      </c>
    </row>
    <row r="21" spans="1:8" ht="15" x14ac:dyDescent="0.4">
      <c r="A21" s="6" t="s">
        <v>171</v>
      </c>
      <c r="B21" s="2" t="s">
        <v>172</v>
      </c>
      <c r="C21" s="3">
        <v>5</v>
      </c>
      <c r="D21" s="2" t="s">
        <v>173</v>
      </c>
      <c r="E21" s="2" t="s">
        <v>174</v>
      </c>
      <c r="F21" s="2" t="s">
        <v>12</v>
      </c>
      <c r="G21" s="4" t="s">
        <v>175</v>
      </c>
      <c r="H21" s="2" t="s">
        <v>176</v>
      </c>
    </row>
    <row r="22" spans="1:8" ht="15" x14ac:dyDescent="0.4">
      <c r="A22" s="6" t="s">
        <v>261</v>
      </c>
      <c r="B22" s="2" t="s">
        <v>262</v>
      </c>
      <c r="C22" s="3">
        <v>1</v>
      </c>
      <c r="D22" s="2" t="s">
        <v>10</v>
      </c>
      <c r="E22" s="2" t="s">
        <v>263</v>
      </c>
      <c r="F22" s="2" t="s">
        <v>12</v>
      </c>
      <c r="G22" s="4" t="s">
        <v>264</v>
      </c>
      <c r="H22" s="2" t="s">
        <v>65</v>
      </c>
    </row>
    <row r="23" spans="1:8" ht="28" x14ac:dyDescent="0.4">
      <c r="A23" s="6" t="s">
        <v>211</v>
      </c>
      <c r="B23" s="2" t="s">
        <v>212</v>
      </c>
      <c r="C23" s="3">
        <v>9</v>
      </c>
      <c r="D23" s="2" t="s">
        <v>213</v>
      </c>
      <c r="E23" s="2" t="s">
        <v>214</v>
      </c>
      <c r="F23" s="2" t="s">
        <v>12</v>
      </c>
      <c r="G23" s="4" t="s">
        <v>215</v>
      </c>
      <c r="H23" s="2" t="s">
        <v>216</v>
      </c>
    </row>
    <row r="24" spans="1:8" ht="15" x14ac:dyDescent="0.4">
      <c r="A24" s="6" t="s">
        <v>269</v>
      </c>
      <c r="B24" s="2" t="s">
        <v>270</v>
      </c>
      <c r="C24" s="3">
        <v>1</v>
      </c>
      <c r="D24" s="2" t="s">
        <v>258</v>
      </c>
      <c r="E24" s="2" t="s">
        <v>271</v>
      </c>
      <c r="F24" s="2" t="s">
        <v>12</v>
      </c>
      <c r="G24" s="4" t="s">
        <v>272</v>
      </c>
      <c r="H24" s="2" t="s">
        <v>216</v>
      </c>
    </row>
    <row r="25" spans="1:8" ht="28" x14ac:dyDescent="0.4">
      <c r="A25" s="6" t="s">
        <v>217</v>
      </c>
      <c r="B25" s="2" t="s">
        <v>218</v>
      </c>
      <c r="C25" s="3">
        <v>6</v>
      </c>
      <c r="D25" s="2" t="s">
        <v>213</v>
      </c>
      <c r="E25" s="2" t="s">
        <v>219</v>
      </c>
      <c r="F25" s="2" t="s">
        <v>12</v>
      </c>
      <c r="G25" s="4" t="s">
        <v>220</v>
      </c>
      <c r="H25" s="2" t="s">
        <v>170</v>
      </c>
    </row>
    <row r="26" spans="1:8" ht="31" customHeight="1" x14ac:dyDescent="0.4">
      <c r="A26" s="6" t="s">
        <v>303</v>
      </c>
      <c r="B26" s="2" t="s">
        <v>253</v>
      </c>
      <c r="C26" s="3">
        <v>7</v>
      </c>
      <c r="D26" s="2" t="s">
        <v>213</v>
      </c>
      <c r="E26" s="2" t="s">
        <v>254</v>
      </c>
      <c r="F26" s="2" t="s">
        <v>12</v>
      </c>
      <c r="G26" s="4" t="s">
        <v>255</v>
      </c>
      <c r="H26" s="2" t="s">
        <v>216</v>
      </c>
    </row>
    <row r="27" spans="1:8" ht="15" x14ac:dyDescent="0.4">
      <c r="A27" s="6" t="s">
        <v>277</v>
      </c>
      <c r="B27" s="2" t="s">
        <v>278</v>
      </c>
      <c r="C27" s="3">
        <v>1</v>
      </c>
      <c r="D27" s="2" t="s">
        <v>10</v>
      </c>
      <c r="E27" s="2" t="s">
        <v>279</v>
      </c>
      <c r="F27" s="2" t="s">
        <v>12</v>
      </c>
      <c r="G27" s="4" t="s">
        <v>280</v>
      </c>
      <c r="H27" s="2" t="s">
        <v>216</v>
      </c>
    </row>
    <row r="28" spans="1:8" ht="15" x14ac:dyDescent="0.4">
      <c r="A28" s="6" t="s">
        <v>225</v>
      </c>
      <c r="B28" s="2" t="s">
        <v>226</v>
      </c>
      <c r="C28" s="3">
        <v>4</v>
      </c>
      <c r="D28" s="2" t="s">
        <v>213</v>
      </c>
      <c r="E28" s="2" t="s">
        <v>227</v>
      </c>
      <c r="F28" s="2" t="s">
        <v>12</v>
      </c>
      <c r="G28" s="4" t="s">
        <v>228</v>
      </c>
      <c r="H28" s="2" t="s">
        <v>216</v>
      </c>
    </row>
    <row r="29" spans="1:8" ht="15" x14ac:dyDescent="0.4">
      <c r="A29" s="6" t="s">
        <v>229</v>
      </c>
      <c r="B29" s="2" t="s">
        <v>230</v>
      </c>
      <c r="C29" s="3">
        <v>2</v>
      </c>
      <c r="D29" s="2" t="s">
        <v>213</v>
      </c>
      <c r="E29" s="2" t="s">
        <v>231</v>
      </c>
      <c r="F29" s="2" t="s">
        <v>12</v>
      </c>
      <c r="G29" s="4" t="s">
        <v>232</v>
      </c>
      <c r="H29" s="2" t="s">
        <v>216</v>
      </c>
    </row>
    <row r="30" spans="1:8" ht="42" x14ac:dyDescent="0.4">
      <c r="A30" s="6" t="s">
        <v>265</v>
      </c>
      <c r="B30" s="2" t="s">
        <v>266</v>
      </c>
      <c r="C30" s="3">
        <v>14</v>
      </c>
      <c r="D30" s="2" t="s">
        <v>213</v>
      </c>
      <c r="E30" s="2" t="s">
        <v>267</v>
      </c>
      <c r="F30" s="2" t="s">
        <v>12</v>
      </c>
      <c r="G30" s="4" t="s">
        <v>268</v>
      </c>
      <c r="H30" s="2" t="s">
        <v>216</v>
      </c>
    </row>
    <row r="31" spans="1:8" ht="15" x14ac:dyDescent="0.4">
      <c r="A31" s="6" t="s">
        <v>237</v>
      </c>
      <c r="B31" s="2" t="s">
        <v>238</v>
      </c>
      <c r="C31" s="3">
        <v>5</v>
      </c>
      <c r="D31" s="2" t="s">
        <v>213</v>
      </c>
      <c r="E31" s="2" t="s">
        <v>239</v>
      </c>
      <c r="F31" s="2" t="s">
        <v>12</v>
      </c>
      <c r="G31" s="4" t="s">
        <v>240</v>
      </c>
      <c r="H31" s="2" t="s">
        <v>216</v>
      </c>
    </row>
    <row r="32" spans="1:8" ht="15" x14ac:dyDescent="0.4">
      <c r="A32" s="6" t="s">
        <v>241</v>
      </c>
      <c r="B32" s="2" t="s">
        <v>242</v>
      </c>
      <c r="C32" s="3">
        <v>2</v>
      </c>
      <c r="D32" s="2" t="s">
        <v>213</v>
      </c>
      <c r="E32" s="2" t="s">
        <v>243</v>
      </c>
      <c r="F32" s="2" t="s">
        <v>12</v>
      </c>
      <c r="G32" s="4" t="s">
        <v>244</v>
      </c>
      <c r="H32" s="2" t="s">
        <v>216</v>
      </c>
    </row>
    <row r="33" spans="1:8" ht="15" x14ac:dyDescent="0.4">
      <c r="A33" s="6" t="s">
        <v>221</v>
      </c>
      <c r="B33" s="2" t="s">
        <v>222</v>
      </c>
      <c r="C33" s="3">
        <v>1</v>
      </c>
      <c r="D33" s="2" t="s">
        <v>179</v>
      </c>
      <c r="E33" s="2" t="s">
        <v>223</v>
      </c>
      <c r="F33" s="2" t="s">
        <v>12</v>
      </c>
      <c r="G33" s="4" t="s">
        <v>224</v>
      </c>
      <c r="H33" s="2" t="s">
        <v>216</v>
      </c>
    </row>
    <row r="34" spans="1:8" ht="15" x14ac:dyDescent="0.4">
      <c r="A34" s="6" t="s">
        <v>273</v>
      </c>
      <c r="B34" s="2" t="s">
        <v>274</v>
      </c>
      <c r="C34" s="3">
        <v>2</v>
      </c>
      <c r="D34" s="2" t="s">
        <v>213</v>
      </c>
      <c r="E34" s="2" t="s">
        <v>275</v>
      </c>
      <c r="F34" s="2" t="s">
        <v>12</v>
      </c>
      <c r="G34" s="4" t="s">
        <v>276</v>
      </c>
      <c r="H34" s="2" t="s">
        <v>216</v>
      </c>
    </row>
    <row r="35" spans="1:8" ht="15" x14ac:dyDescent="0.4">
      <c r="A35" s="6" t="s">
        <v>233</v>
      </c>
      <c r="B35" s="2" t="s">
        <v>234</v>
      </c>
      <c r="C35" s="3">
        <v>1</v>
      </c>
      <c r="D35" s="2" t="s">
        <v>213</v>
      </c>
      <c r="E35" s="2" t="s">
        <v>235</v>
      </c>
      <c r="F35" s="2" t="s">
        <v>12</v>
      </c>
      <c r="G35" s="4" t="s">
        <v>236</v>
      </c>
      <c r="H35" s="2" t="s">
        <v>216</v>
      </c>
    </row>
    <row r="36" spans="1:8" ht="15" x14ac:dyDescent="0.4">
      <c r="A36" s="6" t="s">
        <v>245</v>
      </c>
      <c r="B36" s="2" t="s">
        <v>246</v>
      </c>
      <c r="C36" s="3">
        <v>1</v>
      </c>
      <c r="D36" s="2" t="s">
        <v>213</v>
      </c>
      <c r="E36" s="2" t="s">
        <v>247</v>
      </c>
      <c r="F36" s="2" t="s">
        <v>12</v>
      </c>
      <c r="G36" s="4" t="s">
        <v>248</v>
      </c>
      <c r="H36" s="2" t="s">
        <v>216</v>
      </c>
    </row>
    <row r="37" spans="1:8" ht="15" x14ac:dyDescent="0.4">
      <c r="A37" s="6" t="s">
        <v>281</v>
      </c>
      <c r="B37" s="2" t="s">
        <v>282</v>
      </c>
      <c r="C37" s="3">
        <v>1</v>
      </c>
      <c r="D37" s="2" t="s">
        <v>179</v>
      </c>
      <c r="E37" s="2" t="s">
        <v>283</v>
      </c>
      <c r="F37" s="2" t="s">
        <v>12</v>
      </c>
      <c r="G37" s="4" t="s">
        <v>284</v>
      </c>
      <c r="H37" s="2" t="s">
        <v>216</v>
      </c>
    </row>
    <row r="38" spans="1:8" ht="15" x14ac:dyDescent="0.4">
      <c r="A38" s="6" t="s">
        <v>249</v>
      </c>
      <c r="B38" s="2" t="s">
        <v>250</v>
      </c>
      <c r="C38" s="3">
        <v>1</v>
      </c>
      <c r="D38" s="2" t="s">
        <v>213</v>
      </c>
      <c r="E38" s="2" t="s">
        <v>251</v>
      </c>
      <c r="F38" s="2" t="s">
        <v>12</v>
      </c>
      <c r="G38" s="4" t="s">
        <v>252</v>
      </c>
      <c r="H38" s="2" t="s">
        <v>216</v>
      </c>
    </row>
    <row r="39" spans="1:8" ht="15" x14ac:dyDescent="0.4">
      <c r="A39" s="6" t="s">
        <v>256</v>
      </c>
      <c r="B39" s="2" t="s">
        <v>257</v>
      </c>
      <c r="C39" s="3">
        <v>1</v>
      </c>
      <c r="D39" s="2" t="s">
        <v>258</v>
      </c>
      <c r="E39" s="2" t="s">
        <v>259</v>
      </c>
      <c r="F39" s="2" t="s">
        <v>12</v>
      </c>
      <c r="G39" s="4" t="s">
        <v>260</v>
      </c>
      <c r="H39" s="2" t="s">
        <v>216</v>
      </c>
    </row>
    <row r="40" spans="1:8" ht="15" x14ac:dyDescent="0.4">
      <c r="A40" s="6" t="s">
        <v>164</v>
      </c>
      <c r="B40" s="2" t="s">
        <v>165</v>
      </c>
      <c r="C40" s="3">
        <v>1</v>
      </c>
      <c r="D40" s="2" t="s">
        <v>166</v>
      </c>
      <c r="E40" s="2" t="s">
        <v>167</v>
      </c>
      <c r="F40" s="2" t="s">
        <v>168</v>
      </c>
      <c r="G40" s="4" t="s">
        <v>169</v>
      </c>
      <c r="H40" s="2" t="s">
        <v>170</v>
      </c>
    </row>
    <row r="41" spans="1:8" ht="15" x14ac:dyDescent="0.4">
      <c r="A41" s="6" t="s">
        <v>54</v>
      </c>
      <c r="B41" s="2" t="s">
        <v>55</v>
      </c>
      <c r="C41" s="3">
        <v>1</v>
      </c>
      <c r="D41" s="2" t="s">
        <v>56</v>
      </c>
      <c r="E41" s="2" t="s">
        <v>57</v>
      </c>
      <c r="F41" s="2" t="s">
        <v>12</v>
      </c>
      <c r="G41" s="4" t="s">
        <v>58</v>
      </c>
      <c r="H41" s="2" t="s">
        <v>59</v>
      </c>
    </row>
    <row r="42" spans="1:8" ht="15" x14ac:dyDescent="0.4">
      <c r="A42" s="6" t="s">
        <v>206</v>
      </c>
      <c r="B42" s="2" t="s">
        <v>207</v>
      </c>
      <c r="C42" s="3">
        <v>1</v>
      </c>
      <c r="D42" s="2" t="s">
        <v>185</v>
      </c>
      <c r="E42" s="2" t="s">
        <v>208</v>
      </c>
      <c r="F42" s="2" t="s">
        <v>12</v>
      </c>
      <c r="G42" s="4" t="s">
        <v>209</v>
      </c>
      <c r="H42" s="2" t="s">
        <v>210</v>
      </c>
    </row>
    <row r="43" spans="1:8" ht="15" x14ac:dyDescent="0.4">
      <c r="A43" s="6" t="s">
        <v>296</v>
      </c>
      <c r="B43" s="2" t="s">
        <v>297</v>
      </c>
      <c r="C43" s="3">
        <v>1</v>
      </c>
      <c r="D43" s="2" t="s">
        <v>298</v>
      </c>
      <c r="E43" s="2" t="s">
        <v>299</v>
      </c>
      <c r="F43" s="2" t="s">
        <v>12</v>
      </c>
      <c r="G43" s="4" t="s">
        <v>300</v>
      </c>
      <c r="H43" s="2" t="s">
        <v>301</v>
      </c>
    </row>
    <row r="44" spans="1:8" ht="15" x14ac:dyDescent="0.4">
      <c r="A44" s="6" t="s">
        <v>288</v>
      </c>
      <c r="B44" s="2" t="s">
        <v>289</v>
      </c>
      <c r="C44" s="3">
        <v>1</v>
      </c>
      <c r="D44" s="2" t="s">
        <v>185</v>
      </c>
      <c r="E44" s="2" t="s">
        <v>290</v>
      </c>
      <c r="F44" s="2" t="s">
        <v>12</v>
      </c>
      <c r="G44" s="4" t="s">
        <v>291</v>
      </c>
      <c r="H44" s="2" t="s">
        <v>182</v>
      </c>
    </row>
    <row r="45" spans="1:8" ht="15" x14ac:dyDescent="0.4">
      <c r="A45" s="6" t="s">
        <v>21</v>
      </c>
      <c r="B45" s="2" t="s">
        <v>22</v>
      </c>
      <c r="C45" s="3">
        <v>1</v>
      </c>
      <c r="D45" s="2" t="s">
        <v>23</v>
      </c>
      <c r="E45" s="2" t="s">
        <v>24</v>
      </c>
      <c r="F45" s="2" t="s">
        <v>23</v>
      </c>
      <c r="G45" s="4" t="s">
        <v>24</v>
      </c>
      <c r="H45" s="2" t="s">
        <v>25</v>
      </c>
    </row>
    <row r="46" spans="1:8" ht="15" x14ac:dyDescent="0.4">
      <c r="A46" s="6" t="s">
        <v>32</v>
      </c>
      <c r="B46" s="2" t="s">
        <v>33</v>
      </c>
      <c r="C46" s="3">
        <v>1</v>
      </c>
      <c r="D46" s="2" t="s">
        <v>34</v>
      </c>
      <c r="E46" s="2" t="s">
        <v>35</v>
      </c>
      <c r="F46" s="2" t="s">
        <v>12</v>
      </c>
      <c r="G46" s="4" t="s">
        <v>36</v>
      </c>
      <c r="H46" s="2" t="s">
        <v>37</v>
      </c>
    </row>
    <row r="47" spans="1:8" ht="15" x14ac:dyDescent="0.4">
      <c r="A47" s="6" t="s">
        <v>124</v>
      </c>
      <c r="B47" s="2" t="s">
        <v>125</v>
      </c>
      <c r="C47" s="3">
        <v>1</v>
      </c>
      <c r="D47" s="2" t="s">
        <v>34</v>
      </c>
      <c r="E47" s="2" t="s">
        <v>126</v>
      </c>
      <c r="F47" s="2" t="s">
        <v>12</v>
      </c>
      <c r="G47" s="4" t="s">
        <v>127</v>
      </c>
      <c r="H47" s="2" t="s">
        <v>128</v>
      </c>
    </row>
    <row r="48" spans="1:8" ht="15" x14ac:dyDescent="0.4">
      <c r="A48" s="6" t="s">
        <v>189</v>
      </c>
      <c r="B48" s="2" t="s">
        <v>190</v>
      </c>
      <c r="C48" s="3">
        <v>1</v>
      </c>
      <c r="D48" s="2" t="s">
        <v>45</v>
      </c>
      <c r="E48" s="2" t="s">
        <v>191</v>
      </c>
      <c r="F48" s="2" t="s">
        <v>47</v>
      </c>
      <c r="G48" s="4" t="s">
        <v>192</v>
      </c>
      <c r="H48" s="2" t="s">
        <v>49</v>
      </c>
    </row>
    <row r="49" spans="1:8" ht="15" x14ac:dyDescent="0.4">
      <c r="A49" s="6" t="s">
        <v>177</v>
      </c>
      <c r="B49" s="2" t="s">
        <v>178</v>
      </c>
      <c r="C49" s="3">
        <v>1</v>
      </c>
      <c r="D49" s="2" t="s">
        <v>179</v>
      </c>
      <c r="E49" s="2" t="s">
        <v>180</v>
      </c>
      <c r="F49" s="2" t="s">
        <v>12</v>
      </c>
      <c r="G49" s="4" t="s">
        <v>181</v>
      </c>
      <c r="H49" s="2" t="s">
        <v>182</v>
      </c>
    </row>
    <row r="50" spans="1:8" ht="15" x14ac:dyDescent="0.4">
      <c r="A50" s="6" t="s">
        <v>193</v>
      </c>
      <c r="B50" s="2" t="s">
        <v>194</v>
      </c>
      <c r="C50" s="3">
        <v>1</v>
      </c>
      <c r="D50" s="2" t="s">
        <v>185</v>
      </c>
      <c r="E50" s="2" t="s">
        <v>195</v>
      </c>
      <c r="F50" s="2" t="s">
        <v>12</v>
      </c>
      <c r="G50" s="4" t="s">
        <v>196</v>
      </c>
      <c r="H50" s="2" t="s">
        <v>188</v>
      </c>
    </row>
    <row r="51" spans="1:8" ht="15" x14ac:dyDescent="0.4">
      <c r="A51" s="6" t="s">
        <v>26</v>
      </c>
      <c r="B51" s="2" t="s">
        <v>27</v>
      </c>
      <c r="C51" s="3">
        <v>1</v>
      </c>
      <c r="D51" s="2" t="s">
        <v>28</v>
      </c>
      <c r="E51" s="2" t="s">
        <v>29</v>
      </c>
      <c r="F51" s="2" t="s">
        <v>12</v>
      </c>
      <c r="G51" s="4" t="s">
        <v>30</v>
      </c>
      <c r="H51" s="2" t="s">
        <v>31</v>
      </c>
    </row>
    <row r="52" spans="1:8" ht="15" x14ac:dyDescent="0.4">
      <c r="A52" s="6" t="s">
        <v>38</v>
      </c>
      <c r="B52" s="2" t="s">
        <v>39</v>
      </c>
      <c r="C52" s="3">
        <v>2</v>
      </c>
      <c r="D52" s="2" t="s">
        <v>34</v>
      </c>
      <c r="E52" s="2" t="s">
        <v>40</v>
      </c>
      <c r="F52" s="2" t="s">
        <v>12</v>
      </c>
      <c r="G52" s="4" t="s">
        <v>41</v>
      </c>
      <c r="H52" s="2" t="s">
        <v>42</v>
      </c>
    </row>
    <row r="53" spans="1:8" ht="15" x14ac:dyDescent="0.4">
      <c r="A53" s="6" t="s">
        <v>183</v>
      </c>
      <c r="B53" s="2" t="s">
        <v>184</v>
      </c>
      <c r="C53" s="3">
        <v>2</v>
      </c>
      <c r="D53" s="2" t="s">
        <v>185</v>
      </c>
      <c r="E53" s="2" t="s">
        <v>186</v>
      </c>
      <c r="F53" s="2" t="s">
        <v>12</v>
      </c>
      <c r="G53" s="4" t="s">
        <v>187</v>
      </c>
      <c r="H53" s="2" t="s">
        <v>188</v>
      </c>
    </row>
    <row r="54" spans="1:8" ht="15" x14ac:dyDescent="0.4">
      <c r="A54" s="6" t="s">
        <v>43</v>
      </c>
      <c r="B54" s="2" t="s">
        <v>44</v>
      </c>
      <c r="C54" s="3">
        <v>1</v>
      </c>
      <c r="D54" s="2" t="s">
        <v>45</v>
      </c>
      <c r="E54" s="2" t="s">
        <v>46</v>
      </c>
      <c r="F54" s="2" t="s">
        <v>47</v>
      </c>
      <c r="G54" s="4" t="s">
        <v>48</v>
      </c>
      <c r="H54" s="2" t="s">
        <v>49</v>
      </c>
    </row>
    <row r="55" spans="1:8" ht="15" x14ac:dyDescent="0.4">
      <c r="A55" s="6" t="s">
        <v>119</v>
      </c>
      <c r="B55" s="2" t="s">
        <v>120</v>
      </c>
      <c r="C55" s="3">
        <v>1</v>
      </c>
      <c r="D55" s="2" t="s">
        <v>28</v>
      </c>
      <c r="E55" s="2" t="s">
        <v>121</v>
      </c>
      <c r="F55" s="2" t="s">
        <v>12</v>
      </c>
      <c r="G55" s="4" t="s">
        <v>122</v>
      </c>
      <c r="H55" s="2" t="s">
        <v>123</v>
      </c>
    </row>
    <row r="56" spans="1:8" ht="15" x14ac:dyDescent="0.4">
      <c r="A56" s="6" t="s">
        <v>202</v>
      </c>
      <c r="B56" s="2" t="s">
        <v>203</v>
      </c>
      <c r="C56" s="3">
        <v>1</v>
      </c>
      <c r="D56" s="2" t="s">
        <v>185</v>
      </c>
      <c r="E56" s="2" t="s">
        <v>204</v>
      </c>
      <c r="F56" s="2" t="s">
        <v>12</v>
      </c>
      <c r="G56" s="4" t="s">
        <v>205</v>
      </c>
      <c r="H56" s="2" t="s">
        <v>176</v>
      </c>
    </row>
    <row r="57" spans="1:8" ht="15" x14ac:dyDescent="0.4">
      <c r="A57" s="6" t="s">
        <v>50</v>
      </c>
      <c r="B57" s="2" t="s">
        <v>51</v>
      </c>
      <c r="C57" s="3">
        <v>1</v>
      </c>
      <c r="D57" s="2" t="s">
        <v>28</v>
      </c>
      <c r="E57" s="2" t="s">
        <v>52</v>
      </c>
      <c r="F57" s="2" t="s">
        <v>12</v>
      </c>
      <c r="G57" s="4" t="s">
        <v>53</v>
      </c>
      <c r="H57" s="2" t="s">
        <v>37</v>
      </c>
    </row>
    <row r="58" spans="1:8" ht="15" x14ac:dyDescent="0.4">
      <c r="A58" s="6" t="s">
        <v>292</v>
      </c>
      <c r="B58" s="2" t="s">
        <v>293</v>
      </c>
      <c r="C58" s="3">
        <v>1</v>
      </c>
      <c r="D58" s="2" t="s">
        <v>45</v>
      </c>
      <c r="E58" s="2" t="s">
        <v>294</v>
      </c>
      <c r="F58" s="2" t="s">
        <v>47</v>
      </c>
      <c r="G58" s="4" t="s">
        <v>295</v>
      </c>
      <c r="H58" s="2" t="s">
        <v>49</v>
      </c>
    </row>
    <row r="59" spans="1:8" ht="15" x14ac:dyDescent="0.4">
      <c r="A59" s="6" t="s">
        <v>144</v>
      </c>
      <c r="B59" s="2" t="s">
        <v>145</v>
      </c>
      <c r="C59" s="3">
        <v>1</v>
      </c>
      <c r="D59" s="2" t="s">
        <v>146</v>
      </c>
      <c r="E59" s="2" t="s">
        <v>147</v>
      </c>
      <c r="F59" s="2" t="s">
        <v>12</v>
      </c>
      <c r="G59" s="4" t="s">
        <v>148</v>
      </c>
      <c r="H59" s="2" t="s">
        <v>123</v>
      </c>
    </row>
    <row r="60" spans="1:8" ht="15" x14ac:dyDescent="0.4">
      <c r="A60" s="6" t="s">
        <v>285</v>
      </c>
      <c r="B60" s="2" t="s">
        <v>286</v>
      </c>
      <c r="C60" s="3">
        <v>1</v>
      </c>
      <c r="D60" s="2" t="s">
        <v>28</v>
      </c>
      <c r="E60" s="2" t="s">
        <v>287</v>
      </c>
      <c r="F60" s="2" t="s">
        <v>28</v>
      </c>
      <c r="G60" s="4" t="s">
        <v>287</v>
      </c>
      <c r="H60" s="2" t="s">
        <v>123</v>
      </c>
    </row>
    <row r="61" spans="1:8" ht="15" x14ac:dyDescent="0.4">
      <c r="A61" s="6" t="s">
        <v>140</v>
      </c>
      <c r="B61" s="2" t="s">
        <v>141</v>
      </c>
      <c r="C61" s="3">
        <v>1</v>
      </c>
      <c r="D61" s="2" t="s">
        <v>45</v>
      </c>
      <c r="E61" s="2" t="s">
        <v>142</v>
      </c>
      <c r="F61" s="2" t="s">
        <v>47</v>
      </c>
      <c r="G61" s="4" t="s">
        <v>143</v>
      </c>
      <c r="H61" s="2" t="s">
        <v>49</v>
      </c>
    </row>
    <row r="62" spans="1:8" ht="15" x14ac:dyDescent="0.4">
      <c r="A62" s="6" t="s">
        <v>149</v>
      </c>
      <c r="B62" s="2" t="s">
        <v>150</v>
      </c>
      <c r="C62" s="3">
        <v>1</v>
      </c>
      <c r="D62" s="2" t="s">
        <v>34</v>
      </c>
      <c r="E62" s="2" t="s">
        <v>151</v>
      </c>
      <c r="F62" s="2" t="s">
        <v>12</v>
      </c>
      <c r="G62" s="4" t="s">
        <v>152</v>
      </c>
      <c r="H62" s="2" t="s">
        <v>59</v>
      </c>
    </row>
    <row r="63" spans="1:8" ht="15" x14ac:dyDescent="0.4">
      <c r="A63" s="6" t="s">
        <v>114</v>
      </c>
      <c r="B63" s="2" t="s">
        <v>115</v>
      </c>
      <c r="C63" s="3">
        <v>1</v>
      </c>
      <c r="D63" s="2" t="s">
        <v>116</v>
      </c>
      <c r="E63" s="2" t="s">
        <v>117</v>
      </c>
      <c r="F63" s="2" t="s">
        <v>12</v>
      </c>
      <c r="G63" s="4" t="s">
        <v>118</v>
      </c>
      <c r="H63" s="2" t="s">
        <v>117</v>
      </c>
    </row>
  </sheetData>
  <sortState ref="A2:H65">
    <sortCondition ref="A2:A65"/>
  </sortState>
  <conditionalFormatting sqref="E2:E63">
    <cfRule type="duplicateValues" dxfId="0" priority="3"/>
  </conditionalFormatting>
  <hyperlinks>
    <hyperlink ref="G18" r:id="rId1" tooltip="Supplier"/>
    <hyperlink ref="G17" r:id="rId2" tooltip="Supplier"/>
    <hyperlink ref="G45" r:id="rId3" tooltip="Supplier"/>
    <hyperlink ref="G51" r:id="rId4" tooltip="Supplier"/>
    <hyperlink ref="G46" r:id="rId5" tooltip="Supplier"/>
    <hyperlink ref="G52" r:id="rId6" tooltip="Supplier"/>
    <hyperlink ref="G54" r:id="rId7" tooltip="Supplier"/>
    <hyperlink ref="G57" r:id="rId8" tooltip="Supplier"/>
    <hyperlink ref="G41" r:id="rId9" tooltip="Supplier"/>
    <hyperlink ref="G8" r:id="rId10" tooltip="Supplier"/>
    <hyperlink ref="G6" r:id="rId11" tooltip="Supplier"/>
    <hyperlink ref="G3" r:id="rId12" tooltip="Supplier"/>
    <hyperlink ref="G7" r:id="rId13" tooltip="Supplier"/>
    <hyperlink ref="G5" r:id="rId14" tooltip="Supplier"/>
    <hyperlink ref="G9" r:id="rId15" tooltip="Supplier"/>
    <hyperlink ref="G11" r:id="rId16" tooltip="Supplier"/>
    <hyperlink ref="G12" r:id="rId17" tooltip="Supplier"/>
    <hyperlink ref="G4" r:id="rId18" tooltip="Supplier"/>
    <hyperlink ref="G13" r:id="rId19" tooltip="Supplier"/>
    <hyperlink ref="G2" r:id="rId20" tooltip="Supplier"/>
    <hyperlink ref="G10" r:id="rId21" tooltip="Supplier"/>
    <hyperlink ref="G63" r:id="rId22" tooltip="Supplier"/>
    <hyperlink ref="G55" r:id="rId23" tooltip="Supplier"/>
    <hyperlink ref="G47" r:id="rId24" tooltip="Supplier"/>
    <hyperlink ref="G14" r:id="rId25" tooltip="Supplier"/>
    <hyperlink ref="G15" r:id="rId26" tooltip="Supplier"/>
    <hyperlink ref="G61" r:id="rId27" tooltip="Supplier"/>
    <hyperlink ref="G59" r:id="rId28" tooltip="Supplier"/>
    <hyperlink ref="G62" r:id="rId29" tooltip="Supplier"/>
    <hyperlink ref="G19" r:id="rId30" tooltip="Supplier"/>
    <hyperlink ref="G16" r:id="rId31" tooltip="Supplier"/>
    <hyperlink ref="G40" r:id="rId32" tooltip="Supplier"/>
    <hyperlink ref="G21" r:id="rId33" tooltip="Supplier"/>
    <hyperlink ref="G49" r:id="rId34" tooltip="Supplier"/>
    <hyperlink ref="G53" r:id="rId35" tooltip="Supplier"/>
    <hyperlink ref="G48" r:id="rId36" tooltip="Supplier"/>
    <hyperlink ref="G50" r:id="rId37" tooltip="Supplier"/>
    <hyperlink ref="G20" r:id="rId38" tooltip="Supplier"/>
    <hyperlink ref="G56" r:id="rId39" tooltip="Supplier"/>
    <hyperlink ref="G42" r:id="rId40" tooltip="Supplier"/>
    <hyperlink ref="G23" r:id="rId41" tooltip="Supplier"/>
    <hyperlink ref="G25" r:id="rId42" tooltip="Supplier"/>
    <hyperlink ref="G33" r:id="rId43" tooltip="Supplier"/>
    <hyperlink ref="G28" r:id="rId44" tooltip="Supplier"/>
    <hyperlink ref="G29" r:id="rId45" tooltip="Supplier"/>
    <hyperlink ref="G35" r:id="rId46" tooltip="Supplier"/>
    <hyperlink ref="G31" r:id="rId47" tooltip="Supplier"/>
    <hyperlink ref="G32" r:id="rId48" tooltip="Supplier"/>
    <hyperlink ref="G36" r:id="rId49" tooltip="Supplier"/>
    <hyperlink ref="G38" r:id="rId50" tooltip="Supplier"/>
    <hyperlink ref="G26" r:id="rId51" tooltip="Supplier"/>
    <hyperlink ref="G39" r:id="rId52" tooltip="Supplier"/>
    <hyperlink ref="G22" r:id="rId53" tooltip="Supplier"/>
    <hyperlink ref="G30" r:id="rId54" tooltip="Supplier"/>
    <hyperlink ref="G24" r:id="rId55" tooltip="Supplier"/>
    <hyperlink ref="G34" r:id="rId56" tooltip="Supplier"/>
    <hyperlink ref="G27" r:id="rId57" tooltip="Supplier"/>
    <hyperlink ref="G37" r:id="rId58" tooltip="Supplier"/>
    <hyperlink ref="G60" r:id="rId59" tooltip="Supplier"/>
    <hyperlink ref="G44" r:id="rId60" tooltip="Supplier"/>
    <hyperlink ref="G58" r:id="rId61" tooltip="Supplier"/>
    <hyperlink ref="G43" r:id="rId62" tooltip="Supplier"/>
  </hyperlinks>
  <pageMargins left="0.7" right="0.7" top="0.75" bottom="0.75" header="0.3" footer="0.3"/>
  <pageSetup paperSize="17" orientation="landscape"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Synapse_PG5</vt:lpstr>
      <vt:lpstr>Synapse_PG5!Print_Titles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Yoder</dc:creator>
  <cp:lastModifiedBy>Ray Yoder</cp:lastModifiedBy>
  <cp:lastPrinted>2016-01-03T19:51:27Z</cp:lastPrinted>
  <dcterms:created xsi:type="dcterms:W3CDTF">2015-12-23T18:55:45Z</dcterms:created>
  <dcterms:modified xsi:type="dcterms:W3CDTF">2016-01-05T15:07:47Z</dcterms:modified>
</cp:coreProperties>
</file>